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12345\"/>
    </mc:Choice>
  </mc:AlternateContent>
  <xr:revisionPtr revIDLastSave="0" documentId="13_ncr:1_{9FE0CA1D-6883-45D9-B247-BD905767CFC7}" xr6:coauthVersionLast="45" xr6:coauthVersionMax="45" xr10:uidLastSave="{00000000-0000-0000-0000-000000000000}"/>
  <bookViews>
    <workbookView xWindow="-120" yWindow="-120" windowWidth="20730" windowHeight="11160" activeTab="1" xr2:uid="{590A1280-9E00-4431-B14E-FCB177B816A3}"/>
  </bookViews>
  <sheets>
    <sheet name="Sheet2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<sst xmlns="http://schemas.openxmlformats.org/spreadsheetml/2006/main" count="48" uniqueCount="43">
  <si>
    <t>7 HST</t>
  </si>
  <si>
    <t>14 HST</t>
  </si>
  <si>
    <t>21 HST</t>
  </si>
  <si>
    <t>28 HST</t>
  </si>
  <si>
    <t>35 HST</t>
  </si>
  <si>
    <t>42 HST</t>
  </si>
  <si>
    <t>P0</t>
  </si>
  <si>
    <t>P1</t>
  </si>
  <si>
    <t>P2</t>
  </si>
  <si>
    <t>P3</t>
  </si>
  <si>
    <t xml:space="preserve">       49 HST </t>
  </si>
  <si>
    <t xml:space="preserve">       56 HST</t>
  </si>
  <si>
    <t xml:space="preserve">       63 HST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</si>
  <si>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</si>
  <si>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</si>
  <si>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</si>
  <si>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</si>
  <si>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</si>
  <si>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</si>
  <si>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</si>
  <si>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</si>
  <si>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</si>
  <si>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</si>
  <si>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</si>
  <si>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</si>
  <si>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</si>
  <si>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</si>
  <si>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</si>
  <si>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</si>
  <si>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</si>
  <si>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</si>
  <si>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</si>
  <si>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</si>
  <si>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</si>
  <si>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</si>
  <si>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</si>
  <si>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</si>
  <si>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</si>
  <si>
    <t>kode perlakuan</t>
  </si>
  <si>
    <t>persamaan  Y =  - 0,198X + 42,254</t>
  </si>
  <si>
    <t xml:space="preserve">Tinggi daun (cm) </t>
  </si>
  <si>
    <t>Kadar Lumpur Lapindo (%)</t>
  </si>
  <si>
    <t xml:space="preserve">                                            panjang daun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</si>
</sst>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5" xfId="0" applyFill="1" applyBorder="1"/>
    <xf numFmtId="0" fontId="3" fillId="0" borderId="5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0" fontId="0" fillId="0" borderId="0" xfId="0" applyFill="1" applyBorder="1" applyAlignment="1"/>
    <xf numFmtId="0" fontId="0" fillId="0" borderId="6" xfId="0" applyFill="1" applyBorder="1" applyAlignment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Continuous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regresi</a:t>
            </a:r>
            <a:r>
              <a:rPr lang="id-ID" b="1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tinggi</a:t>
            </a:r>
            <a:r>
              <a:rPr lang="id-ID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daun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954927588366175"/>
                  <c:y val="0.113801229391780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Sheet1!$I$3:$I$6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Sheet1!$J$3:$J$6</c:f>
              <c:numCache>
                <c:formatCode>General</c:formatCode>
                <c:ptCount val="4"/>
                <c:pt idx="0">
                  <c:v>41.2</c:v>
                </c:pt>
                <c:pt idx="1">
                  <c:v>35.200000000000003</c:v>
                </c:pt>
                <c:pt idx="2">
                  <c:v>32.799999999999997</c:v>
                </c:pt>
                <c:pt idx="3">
                  <c:v>24.1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76-4CC4-BCED-14B2568CE98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33497199"/>
        <c:axId val="835063807"/>
      </c:scatterChart>
      <c:valAx>
        <c:axId val="833497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Kadar</a:t>
                </a:r>
                <a:r>
                  <a:rPr lang="id-ID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Lumpur lapindo (%)</a:t>
                </a:r>
                <a:endParaRPr lang="id-ID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5063807"/>
        <c:crosses val="autoZero"/>
        <c:crossBetween val="midCat"/>
      </c:valAx>
      <c:valAx>
        <c:axId val="835063807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Tinggi</a:t>
                </a:r>
                <a:r>
                  <a:rPr lang="id-ID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daun (cm)</a:t>
                </a:r>
                <a:endParaRPr lang="id-ID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3497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8578661591913"/>
          <c:y val="0.12930058557767196"/>
          <c:w val="0.56323969481641856"/>
          <c:h val="0.5431080241897222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Sheet1!$B$1:$B$2</c:f>
              <c:strCache>
                <c:ptCount val="2"/>
                <c:pt idx="0">
                  <c:v>                                            panjang daun (cm)</c:v>
                </c:pt>
                <c:pt idx="1">
                  <c:v>P0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Sheet1!$A$3:$A$11</c:f>
              <c:strCache>
                <c:ptCount val="9"/>
                <c:pt idx="0">
                  <c:v>7 HST</c:v>
                </c:pt>
                <c:pt idx="1">
                  <c:v>14 HST</c:v>
                </c:pt>
                <c:pt idx="2">
                  <c:v>21 HST</c:v>
                </c:pt>
                <c:pt idx="3">
                  <c:v>28 HST</c:v>
                </c:pt>
                <c:pt idx="4">
                  <c:v>35 HST</c:v>
                </c:pt>
                <c:pt idx="5">
                  <c:v>42 HST</c:v>
                </c:pt>
                <c:pt idx="6">
                  <c:v>       49 HST </c:v>
                </c:pt>
                <c:pt idx="7">
                  <c:v>       56 HST</c:v>
                </c:pt>
                <c:pt idx="8">
                  <c:v>       63 HST</c:v>
                </c:pt>
              </c:strCache>
            </c:strRef>
          </c:xVal>
          <c:yVal>
            <c:numRef>
              <c:f>Sheet1!$B$3:$B$11</c:f>
              <c:numCache>
                <c:formatCode>General</c:formatCode>
                <c:ptCount val="9"/>
                <c:pt idx="0">
                  <c:v>4</c:v>
                </c:pt>
                <c:pt idx="1">
                  <c:v>26.8</c:v>
                </c:pt>
                <c:pt idx="2">
                  <c:v>32.299999999999997</c:v>
                </c:pt>
                <c:pt idx="3">
                  <c:v>33.299999999999997</c:v>
                </c:pt>
                <c:pt idx="4">
                  <c:v>34.299999999999997</c:v>
                </c:pt>
                <c:pt idx="5">
                  <c:v>35.200000000000003</c:v>
                </c:pt>
                <c:pt idx="6">
                  <c:v>37.200000000000003</c:v>
                </c:pt>
                <c:pt idx="7">
                  <c:v>39.200000000000003</c:v>
                </c:pt>
                <c:pt idx="8">
                  <c:v>41.2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EA-4997-8B3F-98FA37055E3C}"/>
            </c:ext>
          </c:extLst>
        </c:ser>
        <c:ser>
          <c:idx val="1"/>
          <c:order val="1"/>
          <c:tx>
            <c:strRef>
              <c:f>Sheet1!$C$1:$C$2</c:f>
              <c:strCache>
                <c:ptCount val="2"/>
                <c:pt idx="0">
                  <c:v>                                            panjang daun (cm)</c:v>
                </c:pt>
                <c:pt idx="1">
                  <c:v>P1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Sheet1!$A$3:$A$11</c:f>
              <c:strCache>
                <c:ptCount val="9"/>
                <c:pt idx="0">
                  <c:v>7 HST</c:v>
                </c:pt>
                <c:pt idx="1">
                  <c:v>14 HST</c:v>
                </c:pt>
                <c:pt idx="2">
                  <c:v>21 HST</c:v>
                </c:pt>
                <c:pt idx="3">
                  <c:v>28 HST</c:v>
                </c:pt>
                <c:pt idx="4">
                  <c:v>35 HST</c:v>
                </c:pt>
                <c:pt idx="5">
                  <c:v>42 HST</c:v>
                </c:pt>
                <c:pt idx="6">
                  <c:v>       49 HST </c:v>
                </c:pt>
                <c:pt idx="7">
                  <c:v>       56 HST</c:v>
                </c:pt>
                <c:pt idx="8">
                  <c:v>       63 HST</c:v>
                </c:pt>
              </c:strCache>
            </c:strRef>
          </c:xVal>
          <c:yVal>
            <c:numRef>
              <c:f>Sheet1!$C$3:$C$11</c:f>
              <c:numCache>
                <c:formatCode>General</c:formatCode>
                <c:ptCount val="9"/>
                <c:pt idx="0">
                  <c:v>2.6</c:v>
                </c:pt>
                <c:pt idx="1">
                  <c:v>22</c:v>
                </c:pt>
                <c:pt idx="2">
                  <c:v>27</c:v>
                </c:pt>
                <c:pt idx="3">
                  <c:v>29</c:v>
                </c:pt>
                <c:pt idx="4">
                  <c:v>31.6</c:v>
                </c:pt>
                <c:pt idx="5">
                  <c:v>32.6</c:v>
                </c:pt>
                <c:pt idx="6">
                  <c:v>33.6</c:v>
                </c:pt>
                <c:pt idx="7">
                  <c:v>34.299999999999997</c:v>
                </c:pt>
                <c:pt idx="8">
                  <c:v>35.200000000000003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EA-4997-8B3F-98FA37055E3C}"/>
            </c:ext>
          </c:extLst>
        </c:ser>
        <c:ser>
          <c:idx val="2"/>
          <c:order val="2"/>
          <c:tx>
            <c:strRef>
              <c:f>Sheet1!$D$1:$D$2</c:f>
              <c:strCache>
                <c:ptCount val="2"/>
                <c:pt idx="0">
                  <c:v>                                            panjang daun (cm)</c:v>
                </c:pt>
                <c:pt idx="1">
                  <c:v>P2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Sheet1!$A$3:$A$11</c:f>
              <c:strCache>
                <c:ptCount val="9"/>
                <c:pt idx="0">
                  <c:v>7 HST</c:v>
                </c:pt>
                <c:pt idx="1">
                  <c:v>14 HST</c:v>
                </c:pt>
                <c:pt idx="2">
                  <c:v>21 HST</c:v>
                </c:pt>
                <c:pt idx="3">
                  <c:v>28 HST</c:v>
                </c:pt>
                <c:pt idx="4">
                  <c:v>35 HST</c:v>
                </c:pt>
                <c:pt idx="5">
                  <c:v>42 HST</c:v>
                </c:pt>
                <c:pt idx="6">
                  <c:v>       49 HST </c:v>
                </c:pt>
                <c:pt idx="7">
                  <c:v>       56 HST</c:v>
                </c:pt>
                <c:pt idx="8">
                  <c:v>       63 HST</c:v>
                </c:pt>
              </c:strCache>
            </c:strRef>
          </c:xVal>
          <c:yVal>
            <c:numRef>
              <c:f>Sheet1!$D$3:$D$11</c:f>
              <c:numCache>
                <c:formatCode>General</c:formatCode>
                <c:ptCount val="9"/>
                <c:pt idx="0">
                  <c:v>1.1000000000000001</c:v>
                </c:pt>
                <c:pt idx="1">
                  <c:v>20</c:v>
                </c:pt>
                <c:pt idx="2">
                  <c:v>25</c:v>
                </c:pt>
                <c:pt idx="3">
                  <c:v>28.7</c:v>
                </c:pt>
                <c:pt idx="4">
                  <c:v>30.7</c:v>
                </c:pt>
                <c:pt idx="5">
                  <c:v>31.1</c:v>
                </c:pt>
                <c:pt idx="6">
                  <c:v>31.9</c:v>
                </c:pt>
                <c:pt idx="7">
                  <c:v>32.299999999999997</c:v>
                </c:pt>
                <c:pt idx="8">
                  <c:v>32.799999999999997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EA-4997-8B3F-98FA37055E3C}"/>
            </c:ext>
          </c:extLst>
        </c:ser>
        <c:ser>
          <c:idx val="3"/>
          <c:order val="3"/>
          <c:tx>
            <c:strRef>
              <c:f>Sheet1!$E$1:$E$2</c:f>
              <c:strCache>
                <c:ptCount val="2"/>
                <c:pt idx="0">
                  <c:v>                                            panjang daun (cm)</c:v>
                </c:pt>
                <c:pt idx="1">
                  <c:v>P3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Sheet1!$A$3:$A$11</c:f>
              <c:strCache>
                <c:ptCount val="9"/>
                <c:pt idx="0">
                  <c:v>7 HST</c:v>
                </c:pt>
                <c:pt idx="1">
                  <c:v>14 HST</c:v>
                </c:pt>
                <c:pt idx="2">
                  <c:v>21 HST</c:v>
                </c:pt>
                <c:pt idx="3">
                  <c:v>28 HST</c:v>
                </c:pt>
                <c:pt idx="4">
                  <c:v>35 HST</c:v>
                </c:pt>
                <c:pt idx="5">
                  <c:v>42 HST</c:v>
                </c:pt>
                <c:pt idx="6">
                  <c:v>       49 HST </c:v>
                </c:pt>
                <c:pt idx="7">
                  <c:v>       56 HST</c:v>
                </c:pt>
                <c:pt idx="8">
                  <c:v>       63 HST</c:v>
                </c:pt>
              </c:strCache>
            </c:strRef>
          </c:xVal>
          <c:yVal>
            <c:numRef>
              <c:f>Sheet1!$E$3:$E$11</c:f>
              <c:numCache>
                <c:formatCode>General</c:formatCode>
                <c:ptCount val="9"/>
                <c:pt idx="0">
                  <c:v>0.6</c:v>
                </c:pt>
                <c:pt idx="1">
                  <c:v>17.399999999999999</c:v>
                </c:pt>
                <c:pt idx="2">
                  <c:v>20.399999999999999</c:v>
                </c:pt>
                <c:pt idx="3">
                  <c:v>22.1</c:v>
                </c:pt>
                <c:pt idx="4">
                  <c:v>23.2</c:v>
                </c:pt>
                <c:pt idx="5">
                  <c:v>23.2</c:v>
                </c:pt>
                <c:pt idx="6">
                  <c:v>23.3</c:v>
                </c:pt>
                <c:pt idx="7">
                  <c:v>23.9</c:v>
                </c:pt>
                <c:pt idx="8">
                  <c:v>24.1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EA-4997-8B3F-98FA3705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341935"/>
        <c:axId val="903229775"/>
      </c:scatterChart>
      <c:valAx>
        <c:axId val="1059341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baseline="0"/>
                  <a:t>usia HST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03229775"/>
        <c:crosses val="autoZero"/>
        <c:crossBetween val="midCat"/>
      </c:valAx>
      <c:valAx>
        <c:axId val="90322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Panjang</a:t>
                </a:r>
                <a:r>
                  <a:rPr lang="id-ID" baseline="0"/>
                  <a:t> daun (cm)</a:t>
                </a:r>
                <a:endParaRPr lang="id-ID"/>
              </a:p>
            </c:rich>
          </c:tx>
          <c:layout>
            <c:manualLayout>
              <c:xMode val="edge"/>
              <c:yMode val="edge"/>
              <c:x val="2.180440325102475E-2"/>
              <c:y val="0.192920269179712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059341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479826108210974"/>
          <c:y val="0.10932025553420141"/>
          <c:w val="0.27563780691493378"/>
          <c:h val="0.72434845834092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238126</xdr:colOff>
      <xdr:row>7</xdr:row>
      <xdr:rowOff>95249</xdr:rowOff>
    </xdr:from>
    <xdr:to>
      <xdr:col>14</xdr:col>
      <xdr:colOff>476251</xdr:colOff>
      <xdr:row>19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C0D009-1B43-47CB-8E82-5869BAC21B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638175</xdr:colOff>
      <xdr:row>11</xdr:row>
      <xdr:rowOff>138112</xdr:rowOff>
    </xdr:from>
    <xdr:to>
      <xdr:col>8</xdr:col>
      <xdr:colOff>495300</xdr:colOff>
      <xdr:row>22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0AC86AE-FED0-4EA2-95FC-B7CB793DBE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06CC-52AE-4199-AD03-C7673DE6D35C}">
  <dimension ref="A1:I18"/>
  <sheetViews>
    <sheetView workbookViewId="0">
      <selection activeCell="N11" sqref="N11"/>
    </sheetView>
  </sheetViews>
  <sheetFormatPr defaultRowHeight="15" x14ac:dyDescent="0.25"/>
  <sheetData>
    <row r="1" spans="1:9" x14ac:dyDescent="0.25">
      <c r="A1" t="s">
        <v>13</v>
      </c>
    </row>
    <row r="2" spans="1:9" ht="15.75" thickBot="1" x14ac:dyDescent="0.3"/>
    <row r="3" spans="1:9" x14ac:dyDescent="0.25">
      <c r="A3" s="16" t="s">
        <v>14</v>
      </c>
      <c r="B3" s="16"/>
    </row>
    <row r="4" spans="1:9" x14ac:dyDescent="0.25">
      <c r="A4" s="13" t="s">
        <v>15</v>
      </c>
      <c r="B4" s="13">
        <v>0.95561468655929549</v>
      </c>
    </row>
    <row r="5" spans="1:9" x14ac:dyDescent="0.25">
      <c r="A5" s="13" t="s">
        <v>16</v>
      </c>
      <c r="B5" s="13">
        <v>0.91319942916782049</v>
      </c>
    </row>
    <row r="6" spans="1:9" x14ac:dyDescent="0.25">
      <c r="A6" s="13" t="s">
        <v>17</v>
      </c>
      <c r="B6" s="13">
        <v>0.86979914375173073</v>
      </c>
    </row>
    <row r="7" spans="1:9" x14ac:dyDescent="0.25">
      <c r="A7" s="13" t="s">
        <v>18</v>
      </c>
      <c r="B7" s="13">
        <v>2.55918513816968</v>
      </c>
    </row>
    <row r="8" spans="1:9" ht="15.75" thickBot="1" x14ac:dyDescent="0.3">
      <c r="A8" s="14" t="s">
        <v>19</v>
      </c>
      <c r="B8" s="14">
        <v>4</v>
      </c>
    </row>
    <row r="10" spans="1:9" ht="15.75" thickBot="1" x14ac:dyDescent="0.3">
      <c r="A10" t="s">
        <v>20</v>
      </c>
    </row>
    <row r="11" spans="1:9" x14ac:dyDescent="0.25">
      <c r="A11" s="15"/>
      <c r="B11" s="15" t="s">
        <v>25</v>
      </c>
      <c r="C11" s="15" t="s">
        <v>26</v>
      </c>
      <c r="D11" s="15" t="s">
        <v>27</v>
      </c>
      <c r="E11" s="15" t="s">
        <v>28</v>
      </c>
      <c r="F11" s="15" t="s">
        <v>29</v>
      </c>
    </row>
    <row r="12" spans="1:9" x14ac:dyDescent="0.25">
      <c r="A12" s="13" t="s">
        <v>21</v>
      </c>
      <c r="B12" s="13">
        <v>1</v>
      </c>
      <c r="C12" s="13">
        <v>137.8086428571429</v>
      </c>
      <c r="D12" s="13">
        <v>137.8086428571429</v>
      </c>
      <c r="E12" s="13">
        <v>21.04132312524542</v>
      </c>
      <c r="F12" s="13">
        <v>4.4385313440704531E-2</v>
      </c>
    </row>
    <row r="13" spans="1:9" x14ac:dyDescent="0.25">
      <c r="A13" s="13" t="s">
        <v>22</v>
      </c>
      <c r="B13" s="13">
        <v>2</v>
      </c>
      <c r="C13" s="13">
        <v>13.098857142857126</v>
      </c>
      <c r="D13" s="13">
        <v>6.5494285714285629</v>
      </c>
      <c r="E13" s="13"/>
      <c r="F13" s="13"/>
    </row>
    <row r="14" spans="1:9" ht="15.75" thickBot="1" x14ac:dyDescent="0.3">
      <c r="A14" s="14" t="s">
        <v>23</v>
      </c>
      <c r="B14" s="14">
        <v>3</v>
      </c>
      <c r="C14" s="14">
        <v>150.90750000000003</v>
      </c>
      <c r="D14" s="14"/>
      <c r="E14" s="14"/>
      <c r="F14" s="14"/>
    </row>
    <row r="15" spans="1:9" ht="15.75" thickBot="1" x14ac:dyDescent="0.3"/>
    <row r="16" spans="1:9" x14ac:dyDescent="0.25">
      <c r="A16" s="15"/>
      <c r="B16" s="15" t="s">
        <v>30</v>
      </c>
      <c r="C16" s="15" t="s">
        <v>18</v>
      </c>
      <c r="D16" s="15" t="s">
        <v>31</v>
      </c>
      <c r="E16" s="15" t="s">
        <v>32</v>
      </c>
      <c r="F16" s="15" t="s">
        <v>33</v>
      </c>
      <c r="G16" s="15" t="s">
        <v>34</v>
      </c>
      <c r="H16" s="15" t="s">
        <v>35</v>
      </c>
      <c r="I16" s="15" t="s">
        <v>36</v>
      </c>
    </row>
    <row r="17" spans="1:9" x14ac:dyDescent="0.25">
      <c r="A17" s="13" t="s">
        <v>24</v>
      </c>
      <c r="B17" s="13">
        <v>42.254285714285714</v>
      </c>
      <c r="C17" s="13">
        <v>2.329521278665446</v>
      </c>
      <c r="D17" s="13">
        <v>18.138613328525881</v>
      </c>
      <c r="E17" s="13">
        <v>3.025640464018345E-3</v>
      </c>
      <c r="F17" s="13">
        <v>32.23116462562637</v>
      </c>
      <c r="G17" s="13">
        <v>52.277406802945059</v>
      </c>
      <c r="H17" s="13">
        <v>32.23116462562637</v>
      </c>
      <c r="I17" s="13">
        <v>52.277406802945059</v>
      </c>
    </row>
    <row r="18" spans="1:9" ht="15.75" thickBot="1" x14ac:dyDescent="0.3">
      <c r="A18" s="14" t="s">
        <v>37</v>
      </c>
      <c r="B18" s="14">
        <v>-0.19842857142857145</v>
      </c>
      <c r="C18" s="14">
        <v>4.3258124163241832E-2</v>
      </c>
      <c r="D18" s="14">
        <v>-4.5870822017100821</v>
      </c>
      <c r="E18" s="14">
        <v>4.4385313440704538E-2</v>
      </c>
      <c r="F18" s="14">
        <v>-0.38455325744338514</v>
      </c>
      <c r="G18" s="14">
        <v>-1.2303885413757765E-2</v>
      </c>
      <c r="H18" s="14">
        <v>-0.38455325744338514</v>
      </c>
      <c r="I18" s="14">
        <v>-1.2303885413757765E-2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C581C-ED6C-4DCB-B005-A57E2E5D4801}">
  <dimension ref="A1:J11"/>
  <sheetViews>
    <sheetView tabSelected="1" workbookViewId="0">
      <selection activeCell="G11" sqref="G11"/>
    </sheetView>
  </sheetViews>
  <sheetFormatPr defaultRowHeight="15" x14ac:dyDescent="0.25"/>
  <cols>
    <col min="1" max="1" width="12.7109375" customWidth="1"/>
    <col min="8" max="8" width="14.42578125" customWidth="1"/>
    <col min="9" max="9" width="25" bestFit="1" customWidth="1"/>
    <col min="10" max="10" width="16.140625" bestFit="1" customWidth="1"/>
  </cols>
  <sheetData>
    <row r="1" spans="1:10" x14ac:dyDescent="0.25">
      <c r="A1" s="2" t="s">
        <v>42</v>
      </c>
      <c r="B1" s="1"/>
      <c r="C1" s="5"/>
      <c r="D1" s="7"/>
      <c r="E1" s="6"/>
    </row>
    <row r="2" spans="1:10" x14ac:dyDescent="0.25">
      <c r="A2" s="1"/>
      <c r="B2" s="2" t="s">
        <v>6</v>
      </c>
      <c r="C2" s="2" t="s">
        <v>7</v>
      </c>
      <c r="D2" s="2" t="s">
        <v>8</v>
      </c>
      <c r="E2" s="2" t="s">
        <v>9</v>
      </c>
      <c r="H2" s="17" t="s">
        <v>38</v>
      </c>
      <c r="I2" s="2" t="s">
        <v>41</v>
      </c>
      <c r="J2" s="2" t="s">
        <v>40</v>
      </c>
    </row>
    <row r="3" spans="1:10" x14ac:dyDescent="0.25">
      <c r="A3" s="3" t="s">
        <v>0</v>
      </c>
      <c r="B3" s="1">
        <v>4</v>
      </c>
      <c r="C3" s="1">
        <v>2.6</v>
      </c>
      <c r="D3" s="1">
        <v>1.1000000000000001</v>
      </c>
      <c r="E3" s="4">
        <v>0.6</v>
      </c>
      <c r="H3" s="1" t="s">
        <v>6</v>
      </c>
      <c r="I3" s="1">
        <v>0</v>
      </c>
      <c r="J3" s="1">
        <v>41.2</v>
      </c>
    </row>
    <row r="4" spans="1:10" x14ac:dyDescent="0.25">
      <c r="A4" s="3" t="s">
        <v>1</v>
      </c>
      <c r="B4" s="1">
        <v>26.8</v>
      </c>
      <c r="C4" s="1">
        <v>22</v>
      </c>
      <c r="D4" s="1">
        <v>20</v>
      </c>
      <c r="E4" s="4">
        <v>17.399999999999999</v>
      </c>
      <c r="H4" s="1" t="s">
        <v>7</v>
      </c>
      <c r="I4" s="1">
        <v>40</v>
      </c>
      <c r="J4" s="1">
        <v>35.200000000000003</v>
      </c>
    </row>
    <row r="5" spans="1:10" x14ac:dyDescent="0.25">
      <c r="A5" s="3" t="s">
        <v>2</v>
      </c>
      <c r="B5" s="1">
        <v>32.299999999999997</v>
      </c>
      <c r="C5" s="1">
        <v>27</v>
      </c>
      <c r="D5" s="1">
        <v>25</v>
      </c>
      <c r="E5" s="4">
        <v>20.399999999999999</v>
      </c>
      <c r="H5" s="1" t="s">
        <v>8</v>
      </c>
      <c r="I5" s="1">
        <v>60</v>
      </c>
      <c r="J5" s="1">
        <v>32.799999999999997</v>
      </c>
    </row>
    <row r="6" spans="1:10" x14ac:dyDescent="0.25">
      <c r="A6" s="3" t="s">
        <v>3</v>
      </c>
      <c r="B6" s="1">
        <v>33.299999999999997</v>
      </c>
      <c r="C6" s="1">
        <v>29</v>
      </c>
      <c r="D6" s="1">
        <v>28.7</v>
      </c>
      <c r="E6" s="4">
        <v>22.1</v>
      </c>
      <c r="H6" s="1" t="s">
        <v>9</v>
      </c>
      <c r="I6" s="1">
        <v>80</v>
      </c>
      <c r="J6" s="1">
        <v>24.1</v>
      </c>
    </row>
    <row r="7" spans="1:10" x14ac:dyDescent="0.25">
      <c r="A7" s="3" t="s">
        <v>4</v>
      </c>
      <c r="B7" s="1">
        <v>34.299999999999997</v>
      </c>
      <c r="C7" s="1">
        <v>31.6</v>
      </c>
      <c r="D7" s="1">
        <v>30.7</v>
      </c>
      <c r="E7" s="4">
        <v>23.2</v>
      </c>
    </row>
    <row r="8" spans="1:10" x14ac:dyDescent="0.25">
      <c r="A8" s="3" t="s">
        <v>5</v>
      </c>
      <c r="B8" s="1">
        <v>35.200000000000003</v>
      </c>
      <c r="C8" s="1">
        <v>32.6</v>
      </c>
      <c r="D8" s="1">
        <v>31.1</v>
      </c>
      <c r="E8" s="4">
        <v>23.2</v>
      </c>
      <c r="H8" t="s">
        <v>39</v>
      </c>
    </row>
    <row r="9" spans="1:10" ht="12" customHeight="1" x14ac:dyDescent="0.25">
      <c r="A9" s="8" t="s">
        <v>10</v>
      </c>
      <c r="B9" s="9">
        <v>37.200000000000003</v>
      </c>
      <c r="C9" s="9">
        <v>33.6</v>
      </c>
      <c r="D9" s="9">
        <v>31.9</v>
      </c>
      <c r="E9" s="10">
        <v>23.3</v>
      </c>
    </row>
    <row r="10" spans="1:10" x14ac:dyDescent="0.25">
      <c r="A10" s="2" t="s">
        <v>11</v>
      </c>
      <c r="B10" s="4">
        <v>39.200000000000003</v>
      </c>
      <c r="C10" s="1">
        <v>34.299999999999997</v>
      </c>
      <c r="D10" s="1">
        <v>32.299999999999997</v>
      </c>
      <c r="E10" s="1">
        <v>23.9</v>
      </c>
    </row>
    <row r="11" spans="1:10" x14ac:dyDescent="0.25">
      <c r="A11" s="2" t="s">
        <v>12</v>
      </c>
      <c r="B11" s="4">
        <v>41.2</v>
      </c>
      <c r="C11" s="11">
        <v>35.200000000000003</v>
      </c>
      <c r="D11" s="11">
        <v>32.799999999999997</v>
      </c>
      <c r="E11" s="12">
        <v>24.1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2023-03-20T04:53:08Z</dcterms:created>
  <dcterms:modified xsi:type="dcterms:W3CDTF">2023-06-23T08:50:20Z</dcterms:modified>
</cp:coreProperties>
</file>